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沃土型" sheetId="1" r:id="rId1"/>
    <sheet name="通路型" sheetId="2" r:id="rId2"/>
  </sheets>
  <calcPr calcId="144525"/>
</workbook>
</file>

<file path=xl/sharedStrings.xml><?xml version="1.0" encoding="utf-8"?>
<sst xmlns="http://schemas.openxmlformats.org/spreadsheetml/2006/main" count="52" uniqueCount="40">
  <si>
    <t>序号</t>
  </si>
  <si>
    <t>项目名称</t>
  </si>
  <si>
    <t>客户级别</t>
  </si>
  <si>
    <t>客户名称</t>
  </si>
  <si>
    <t>项目
级别</t>
  </si>
  <si>
    <t>增量
类型</t>
  </si>
  <si>
    <t>客户
类别</t>
  </si>
  <si>
    <t>区域</t>
  </si>
  <si>
    <t>产品（或服务）</t>
  </si>
  <si>
    <t>合作状态
分级</t>
  </si>
  <si>
    <t>预计
签单金额</t>
  </si>
  <si>
    <t>把握度</t>
  </si>
  <si>
    <t>预计
签单时间</t>
  </si>
  <si>
    <t>客户
所在行业</t>
  </si>
  <si>
    <t>产品
需求</t>
  </si>
  <si>
    <t>客户关系
等级</t>
  </si>
  <si>
    <t>销售策略</t>
  </si>
  <si>
    <t>资源
规划</t>
  </si>
  <si>
    <t>销售主管</t>
  </si>
  <si>
    <t>销售员</t>
  </si>
  <si>
    <t>客户(合作伙伴)名称</t>
  </si>
  <si>
    <t>产品（或服务）类别</t>
  </si>
  <si>
    <t>客户(合作伙伴)类型</t>
  </si>
  <si>
    <t>预计年度
签单金额</t>
  </si>
  <si>
    <t>客户（合作伙伴）
所在行业</t>
  </si>
  <si>
    <t>客户(合作伙伴)
级别</t>
  </si>
  <si>
    <t>合作关系
等级</t>
  </si>
  <si>
    <t>计划年度签单量</t>
  </si>
  <si>
    <t>计划年度签单金额</t>
  </si>
  <si>
    <t>计划年度开单月份</t>
  </si>
  <si>
    <t>预计年度签单金额</t>
  </si>
  <si>
    <t>预计开单年份</t>
  </si>
  <si>
    <t>预计开单月份</t>
  </si>
  <si>
    <t>机会点状态</t>
  </si>
  <si>
    <t>竞争对手1</t>
  </si>
  <si>
    <t>份额</t>
  </si>
  <si>
    <t>竞争对手2</t>
  </si>
  <si>
    <t>竞争对手3</t>
  </si>
  <si>
    <t>机会点进度</t>
  </si>
  <si>
    <t>2021年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</si>
</sst>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3"/>
      <color theme="0"/>
      <name val="微软雅黑"/>
      <charset val="134"/>
    </font>
    <font>
      <b/>
      <sz val="13"/>
      <name val="微软雅黑"/>
      <charset val="134"/>
    </font>
    <font>
      <sz val="1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-0.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18" fillId="14" borderId="5" applyNumberFormat="0" applyAlignment="0" applyProtection="0">
      <alignment vertical="center"/>
    </xf>
    <xf numFmtId="0" fontId="19" fillId="15" borderId="10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/>
    <xf numFmtId="0" fontId="2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6"/>
  <sheetViews>
    <sheetView tabSelected="1" zoomScale="85" zoomScaleNormal="85" workbookViewId="0">
      <selection activeCell="O10" sqref="O10"/>
    </sheetView>
  </sheetViews>
  <sheetFormatPr defaultColWidth="9" defaultRowHeight="15.6"/>
  <cols>
    <col min="1" max="1" width="9" style="1"/>
    <col min="2" max="2" width="11.3518518518519" style="1" customWidth="1"/>
    <col min="3" max="3" width="10.5277777777778" style="1" customWidth="1"/>
    <col min="4" max="4" width="11.6481481481481" style="1" customWidth="1"/>
    <col min="5" max="5" width="9" style="1"/>
    <col min="6" max="6" width="11.3518518518519" style="1" customWidth="1"/>
    <col min="7" max="7" width="9.26851851851852" style="1" customWidth="1"/>
    <col min="8" max="8" width="9" style="1"/>
    <col min="9" max="9" width="11.3518518518519" style="1" customWidth="1"/>
    <col min="10" max="10" width="11.7592592592593" style="1" customWidth="1"/>
    <col min="11" max="11" width="11.6481481481481" style="1" customWidth="1"/>
    <col min="12" max="12" width="9.66666666666667" style="1" customWidth="1"/>
    <col min="13" max="13" width="11.6481481481481" style="1" customWidth="1"/>
    <col min="14" max="14" width="11.3518518518519" style="1" customWidth="1"/>
    <col min="15" max="15" width="9" style="1"/>
    <col min="16" max="16" width="11.3518518518519" style="1" customWidth="1"/>
    <col min="17" max="17" width="35.8796296296296" style="1" customWidth="1"/>
    <col min="18" max="18" width="6.64814814814815" style="1" customWidth="1"/>
    <col min="19" max="19" width="11.3518518518519" style="1" customWidth="1"/>
    <col min="20" max="20" width="9" style="1"/>
    <col min="21" max="16384" width="9" style="2"/>
  </cols>
  <sheetData>
    <row r="1" ht="39.6" spans="1:3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5" t="s">
        <v>16</v>
      </c>
      <c r="R1" s="14" t="s">
        <v>17</v>
      </c>
      <c r="S1" s="3" t="s">
        <v>18</v>
      </c>
      <c r="T1" s="3" t="s">
        <v>19</v>
      </c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3"/>
      <c r="AG1" s="13"/>
      <c r="AH1" s="13"/>
      <c r="AI1" s="13"/>
      <c r="AJ1" s="13"/>
    </row>
    <row r="2" ht="24.5" customHeight="1" spans="1:20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4.5" customHeight="1" spans="1:20">
      <c r="A3" s="4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24.5" customHeight="1" spans="1:20">
      <c r="A4" s="4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5" customHeight="1" spans="1:20">
      <c r="A5" s="4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4.5" customHeight="1" spans="1:20">
      <c r="A6" s="4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4.5" customHeight="1" spans="1:20">
      <c r="A7" s="4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ht="24.5" customHeight="1" spans="1:20">
      <c r="A8" s="4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ht="24.5" customHeight="1" spans="1:20">
      <c r="A9" s="4"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ht="24.5" customHeight="1" spans="1:20">
      <c r="A10" s="4"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ht="24.5" customHeight="1" spans="1:20">
      <c r="A11" s="4"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ht="24.5" customHeight="1" spans="1:20">
      <c r="A12" s="4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ht="24.5" customHeight="1" spans="1:20">
      <c r="A13" s="4"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ht="24.5" customHeight="1" spans="1:20">
      <c r="A14" s="4"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ht="24.5" customHeight="1" spans="1:20">
      <c r="A15" s="4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ht="24.5" customHeight="1" spans="1:20">
      <c r="A16" s="4"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</sheetData>
  <dataValidations count="6">
    <dataValidation type="list" allowBlank="1" showInputMessage="1" showErrorMessage="1" sqref="C2:C16 C17:C1048576">
      <formula1>"A1,A2,B,C,D"</formula1>
    </dataValidation>
    <dataValidation type="list" allowBlank="1" showInputMessage="1" showErrorMessage="1" sqref="E2:E16 E17:E1048576">
      <formula1>"A,B,C,D"</formula1>
    </dataValidation>
    <dataValidation type="list" allowBlank="1" showInputMessage="1" showErrorMessage="1" sqref="F2:F16 F17:F1048576">
      <formula1>"老客户存量,老客户存量增长,老客户新产品,新客户老产品,新客户新产品"</formula1>
    </dataValidation>
    <dataValidation type="list" allowBlank="1" showInputMessage="1" showErrorMessage="1" sqref="P2:P16 P17:P1048576">
      <formula1>"1、无教练信息流不明确,2、无教练有一定官方信息流,3、有教练有信息流但层级不足,4、有教练有稳定可靠信息流,5、已经识别关键客户，尚待公关,6、有一定关键客户关系，但不能明确支持,7、有关键客户关系，有条件倾向我,8、有关键客户关系，无条件支持我们,9、有非常好的关键客户关系，排他性支持我,10、有非常好的关键客户关系，排他性支持我，并其本人可以决策"</formula1>
    </dataValidation>
    <dataValidation type="list" allowBlank="1" showInputMessage="1" showErrorMessage="1" sqref="L2:L16 L17:L1048576">
      <formula1>"20%,40%,60%,80%,100%"</formula1>
    </dataValidation>
    <dataValidation type="list" allowBlank="1" showInputMessage="1" showErrorMessage="1" sqref="J2:J16 J17:J1048576">
      <formula1>"老客户,合作伙伴级老客户,意向型新客户,初步链接型新客户,潜在客户"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6"/>
  <sheetViews>
    <sheetView zoomScale="85" zoomScaleNormal="85" workbookViewId="0">
      <selection activeCell="M4" sqref="M4"/>
    </sheetView>
  </sheetViews>
  <sheetFormatPr defaultColWidth="9" defaultRowHeight="15.6"/>
  <cols>
    <col min="1" max="1" width="9" style="1"/>
    <col min="2" max="2" width="11.6481481481481" style="1" customWidth="1"/>
    <col min="3" max="3" width="13.7037037037037" style="1" customWidth="1"/>
    <col min="4" max="4" width="13.3333333333333" style="1" customWidth="1"/>
    <col min="5" max="5" width="9" style="1"/>
    <col min="6" max="6" width="11.3518518518519" style="1" customWidth="1"/>
    <col min="7" max="7" width="17.1759259259259" style="1" customWidth="1"/>
    <col min="8" max="9" width="11.6481481481481" style="1" customWidth="1"/>
    <col min="10" max="10" width="11.3518518518519" style="1" customWidth="1"/>
    <col min="11" max="11" width="10.8240740740741" style="1" customWidth="1"/>
    <col min="12" max="12" width="11.3518518518519" style="1" customWidth="1"/>
    <col min="13" max="13" width="35.8796296296296" style="1" customWidth="1"/>
    <col min="14" max="14" width="12.287037037037" style="1" customWidth="1"/>
    <col min="15" max="15" width="11.3518518518519" style="1" customWidth="1"/>
    <col min="16" max="16" width="9" style="1"/>
    <col min="17" max="29" width="9" style="2"/>
    <col min="30" max="30" width="12.6481481481481" style="2" customWidth="1"/>
    <col min="31" max="16384" width="9" style="2"/>
  </cols>
  <sheetData>
    <row r="1" ht="64.35" customHeight="1" spans="1:55">
      <c r="A1" s="3" t="s">
        <v>0</v>
      </c>
      <c r="B1" s="3" t="s">
        <v>20</v>
      </c>
      <c r="C1" s="3" t="s">
        <v>5</v>
      </c>
      <c r="D1" s="3" t="s">
        <v>21</v>
      </c>
      <c r="E1" s="3" t="s">
        <v>7</v>
      </c>
      <c r="F1" s="3" t="s">
        <v>22</v>
      </c>
      <c r="G1" s="3" t="s">
        <v>9</v>
      </c>
      <c r="H1" s="3" t="s">
        <v>23</v>
      </c>
      <c r="I1" s="3" t="s">
        <v>11</v>
      </c>
      <c r="J1" s="3" t="s">
        <v>24</v>
      </c>
      <c r="K1" s="3" t="s">
        <v>25</v>
      </c>
      <c r="L1" s="3" t="s">
        <v>26</v>
      </c>
      <c r="M1" s="5" t="s">
        <v>16</v>
      </c>
      <c r="N1" s="3" t="s">
        <v>17</v>
      </c>
      <c r="O1" s="3" t="s">
        <v>18</v>
      </c>
      <c r="P1" s="3" t="s">
        <v>19</v>
      </c>
      <c r="Q1" s="6"/>
      <c r="R1" s="6"/>
      <c r="S1" s="6"/>
      <c r="T1" s="6"/>
      <c r="U1" s="6"/>
      <c r="V1" s="6"/>
      <c r="W1" s="7"/>
      <c r="X1" s="8" t="s">
        <v>27</v>
      </c>
      <c r="Y1" s="8" t="s">
        <v>28</v>
      </c>
      <c r="Z1" s="8" t="s">
        <v>29</v>
      </c>
      <c r="AA1" s="9" t="s">
        <v>30</v>
      </c>
      <c r="AB1" s="9" t="s">
        <v>31</v>
      </c>
      <c r="AC1" s="9" t="s">
        <v>32</v>
      </c>
      <c r="AD1" s="8" t="s">
        <v>33</v>
      </c>
      <c r="AE1" s="10" t="s">
        <v>34</v>
      </c>
      <c r="AF1" s="10" t="s">
        <v>35</v>
      </c>
      <c r="AG1" s="10" t="s">
        <v>36</v>
      </c>
      <c r="AH1" s="10" t="s">
        <v>35</v>
      </c>
      <c r="AI1" s="10" t="s">
        <v>37</v>
      </c>
      <c r="AJ1" s="10" t="s">
        <v>35</v>
      </c>
      <c r="AK1" s="9" t="s">
        <v>11</v>
      </c>
      <c r="AL1" s="11" t="s">
        <v>38</v>
      </c>
      <c r="AM1" s="12" t="s">
        <v>39</v>
      </c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3"/>
      <c r="AZ1" s="13"/>
      <c r="BA1" s="13"/>
      <c r="BB1" s="13"/>
      <c r="BC1" s="13"/>
    </row>
    <row r="2" ht="24.5" customHeight="1" spans="1:16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24.5" customHeight="1" spans="1:16">
      <c r="A3" s="4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ht="24.5" customHeight="1" spans="1:16">
      <c r="A4" s="4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ht="24.5" customHeight="1" spans="1:16">
      <c r="A5" s="4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ht="24.5" customHeight="1" spans="1:16">
      <c r="A6" s="4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ht="24.5" customHeight="1" spans="1:16">
      <c r="A7" s="4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ht="24.5" customHeight="1" spans="1:16">
      <c r="A8" s="4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ht="24.5" customHeight="1" spans="1:16">
      <c r="A9" s="4"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ht="24.5" customHeight="1" spans="1:16">
      <c r="A10" s="4"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ht="24.5" customHeight="1" spans="1:16">
      <c r="A11" s="4"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ht="24.5" customHeight="1" spans="1:16">
      <c r="A12" s="4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ht="24.5" customHeight="1" spans="1:16">
      <c r="A13" s="4"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ht="24.5" customHeight="1" spans="1:16">
      <c r="A14" s="4"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ht="24.5" customHeight="1" spans="1:16">
      <c r="A15" s="4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ht="24.5" customHeight="1" spans="1:16">
      <c r="A16" s="4"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</sheetData>
  <dataValidations count="6">
    <dataValidation type="list" allowBlank="1" showInputMessage="1" showErrorMessage="1" sqref="C1:C16 C17:C1048576">
      <formula1>"老客户存量,老客户存量增长,老客户新产品,新客户老产品,新客户新产品"</formula1>
    </dataValidation>
    <dataValidation type="list" allowBlank="1" showInputMessage="1" showErrorMessage="1" sqref="F2:F16 F17:F1048576">
      <formula1>"囤货渠道,工程商,集成商,分包商,平台方,最终客户"</formula1>
    </dataValidation>
    <dataValidation type="list" allowBlank="1" showInputMessage="1" showErrorMessage="1" sqref="I2:I16 I17:I1048576">
      <formula1>"20%,40%,60%,80%,100%"</formula1>
    </dataValidation>
    <dataValidation type="list" allowBlank="1" showInputMessage="1" showErrorMessage="1" sqref="G2:G16 G17:G1048576">
      <formula1>"老客户,合作伙伴级老客户,意向型新客户,初步链接型新客户,潜在客户"</formula1>
    </dataValidation>
    <dataValidation type="list" allowBlank="1" showInputMessage="1" showErrorMessage="1" sqref="K2:K16 K17:K1048576">
      <formula1>"A,B,C,D"</formula1>
    </dataValidation>
    <dataValidation type="list" allowBlank="1" showInputMessage="1" showErrorMessage="1" sqref="L2:L16 L17:L1048576">
      <formula1>"独家深度合作,高分额深度合作,中低份额合作,初步合作,尚未合作"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沃土型</vt:lpstr>
      <vt:lpstr>通路型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XLL</dc:creator>
  <cp:lastModifiedBy>徐如翼</cp:lastModifiedBy>
  <dcterms:created xsi:type="dcterms:W3CDTF">2021-03-22T10:59:00Z</dcterms:created>
  <dcterms:modified xsi:type="dcterms:W3CDTF">2022-08-03T08:30:40Z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F56F21263F9E4214850EB4B463472922</vt:lpwstr>
  </property>
  <property fmtid="{D5CDD505-2E9C-101B-9397-08002B2CF9AE}" pid="3" name="KSOProductBuildVer">
    <vt:lpwstr>2052-11.1.0.11875</vt:lpwstr>
  </property>
</Properties>
</file>